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0" yWindow="0" windowWidth="20490" windowHeight="8445"/>
  </bookViews>
  <sheets>
    <sheet name="22. MEDIO AMBIENTE SUSTENTABLE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<sst xmlns="http://schemas.openxmlformats.org/spreadsheetml/2006/main" count="245" uniqueCount="169">
  <si>
    <t>Municipio</t>
  </si>
  <si>
    <t>Puerto Vallarta</t>
  </si>
  <si>
    <t>Denominación del Programa</t>
  </si>
  <si>
    <t>22. MEDIO AMBIENTE SUSTENTABLE</t>
  </si>
  <si>
    <t>Categoría programática</t>
  </si>
  <si>
    <t>Prestación de servicios públicos</t>
  </si>
  <si>
    <t>Unidad Responsable/OPD</t>
  </si>
  <si>
    <t>DIRECCIÓN DE DESARROLLO URBANO Y MEDIO AMBIENTE</t>
  </si>
  <si>
    <t>Finalidad</t>
  </si>
  <si>
    <t>Desarrollo_Social</t>
  </si>
  <si>
    <t>Función</t>
  </si>
  <si>
    <t>Protección_Ambiental</t>
  </si>
  <si>
    <t>Sub-función</t>
  </si>
  <si>
    <t>2.1.5 Protección de la Diversidad Biológica y del Paisaje</t>
  </si>
  <si>
    <t>ODS</t>
  </si>
  <si>
    <t>Objetivo 13. Acción por el clima 
Objetivo 14. Vida submarina Objetivo 15. Vida de ecosistemas terrestres</t>
  </si>
  <si>
    <t>Plan Nacional de Desarrollo</t>
  </si>
  <si>
    <t>Alineación con objetivos superiores del PND</t>
  </si>
  <si>
    <t>Bienestar, Desarrollo económico</t>
  </si>
  <si>
    <t>Alineación con objetivos secundarios del PND</t>
  </si>
  <si>
    <t>Objetivo 2.5 Garantizar el derecho a un medio ambiente sano con enfoque de sostenibilidad de los ecosistemas, la biodiversidad, el patrimonio y los paisajes bioculturales 
Eje transversal 3. Territorio y desarrollo sostenible</t>
  </si>
  <si>
    <t>Plan Estatal de Desarrollo</t>
  </si>
  <si>
    <t>Alineación con objetivos superiores del PED</t>
  </si>
  <si>
    <t>Desarrollo Sostenible del Territorio</t>
  </si>
  <si>
    <t>Alineación con objetivos secundarios del PED</t>
  </si>
  <si>
    <t>Gestión de ecosistemas y biovidersidad Reducir la pérdida de la biodiversidad y de los servicios ambientales</t>
  </si>
  <si>
    <t>Plan Municipal de Desarrollo</t>
  </si>
  <si>
    <t>Alineación con objetivos superiores del PMD</t>
  </si>
  <si>
    <t xml:space="preserve"> Ciudad Verde</t>
  </si>
  <si>
    <t>Alineación con objetivos secundarios del PMD</t>
  </si>
  <si>
    <t>ODPV 5. Consolidar a Puerto Vallarta como un destino turístico sustentable y competitivo, ODPV 6. Proteger los recursos naturales y la biodiversidad con un enfoque de sustentabilidad, ODPV 7. Reducir y mitigar la degradación y deforestación de los bosques, selvas y áreas naturales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</si>
  <si>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</si>
  <si>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</si>
  <si>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</si>
  <si>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</si>
  <si>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</si>
  <si>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</si>
  <si>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</si>
  <si>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</si>
  <si>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</si>
  <si>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</si>
  <si>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</si>
  <si>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</si>
  <si>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</si>
  <si>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</si>
  <si>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</si>
  <si>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</si>
  <si>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Componente 2</t>
  </si>
  <si>
    <t>Actividad 1.1</t>
  </si>
  <si>
    <t>Actividad 1.2</t>
  </si>
  <si>
    <t xml:space="preserve">Playas limpias certificadas </t>
  </si>
  <si>
    <t>porcentaje de muestreos realizados con relación con los muestreos programados</t>
  </si>
  <si>
    <t>mensual</t>
  </si>
  <si>
    <t>gestion</t>
  </si>
  <si>
    <t>porcentaje</t>
  </si>
  <si>
    <t>porcentaje de muestreos   realizados</t>
  </si>
  <si>
    <t>eficacia</t>
  </si>
  <si>
    <t>(número de muestreo  realizados/número de muestreos programados)*100</t>
  </si>
  <si>
    <t>bitacora de cadena de custodia, resolutado de laboratorio</t>
  </si>
  <si>
    <t>existan las condiciones minimas para la realización del muestreo</t>
  </si>
  <si>
    <t>porcentaje de recorridos en playa</t>
  </si>
  <si>
    <t>porcentaje de recorridos realizados con relación con los recorridos programados</t>
  </si>
  <si>
    <t>porcentaje de conteos realizados con relación con los conteos programados</t>
  </si>
  <si>
    <t>(número de recorridos realizados/número recorridos programados)*100</t>
  </si>
  <si>
    <t>(número de conteos realizados/número conteos programados)*100</t>
  </si>
  <si>
    <t>existan las condiciones minimas para la realización del recorrido</t>
  </si>
  <si>
    <t>existan las condiciones minimas para la realización del conteo</t>
  </si>
  <si>
    <t>porcentaje de recorridos en zona adyacente a la playa</t>
  </si>
  <si>
    <t>Actividad 1.3</t>
  </si>
  <si>
    <t>porcentaje de conteos y mediciones  realizados</t>
  </si>
  <si>
    <t>evidencia, formato de verificación de fuentes untuales de contaminación</t>
  </si>
  <si>
    <t>evidencia, bitacora de inspección de playas certidficadas</t>
  </si>
  <si>
    <t>Actividad 2.2</t>
  </si>
  <si>
    <t>Actividad 2.3</t>
  </si>
  <si>
    <t>promedio de actividades para mantener las playas certificadas</t>
  </si>
  <si>
    <t>promedio del porcentaje de cumplimiento de las actividades para mantener las playas certificadas</t>
  </si>
  <si>
    <t>gestión</t>
  </si>
  <si>
    <t>(porcentaje de muestreos   realizados+porcentaje de recorridos en playa+porcentaje de conteos y mediciones  realizados+porcentaje de recorridos en zona adyacente a la playa)/4</t>
  </si>
  <si>
    <t>promedio</t>
  </si>
  <si>
    <t>reporte de porcentaje de cumplimiento</t>
  </si>
  <si>
    <t>se realizan las actividades concernientes al mantenimiento de la certificación de playas libres</t>
  </si>
  <si>
    <t>base de datos para el control de limpieza del ecosistema costero, evidencia</t>
  </si>
  <si>
    <t>Actividad 1.4</t>
  </si>
  <si>
    <t>Actividad 2.1</t>
  </si>
  <si>
    <t>Entrega de arbolado a particulares</t>
  </si>
  <si>
    <t>porcentaje de actividades relativas a reforestación en Áreas públicas  realizadas</t>
  </si>
  <si>
    <t>evidencia, oficios</t>
  </si>
  <si>
    <t>existan las condiciones minimas y los interesados  externos a la subdirección participen para la realización de la actividad relacionada a la reforestación</t>
  </si>
  <si>
    <t>porcentaje de actividades relativas a la producción y mantenimiento del arbolado en vivero</t>
  </si>
  <si>
    <t>porcentaje de actividades relativas a reforestación en áreas públicas  realizadas con relación a las actividades programadas</t>
  </si>
  <si>
    <t>porcentaje de actividades relativas a la producción y mantenimiento del arbolado en vivero con relación a las actividades programadas</t>
  </si>
  <si>
    <t>eficiencia</t>
  </si>
  <si>
    <t>evidencia</t>
  </si>
  <si>
    <t>existan las condiciones minimas para la realización de las actividades relativas a la producción y mantenimiento del arbolado en vivero</t>
  </si>
  <si>
    <t>porcentaje de arbolado entregado a particulares</t>
  </si>
  <si>
    <t>porcentaje de arbolado entregado a particulares con relación al arbolado solicitado</t>
  </si>
  <si>
    <t>(número de arboles entregados a particulares/número de arboles solicitados)+100</t>
  </si>
  <si>
    <t>(número de actividades realizadas/número de actividades programadas)*100</t>
  </si>
  <si>
    <t>bitacora de entrega de arboles</t>
  </si>
  <si>
    <t>Actividades encaminadas a la reforestación realizadas</t>
  </si>
  <si>
    <t>promedio de actividades encaminadas a la reforestación realizadas</t>
  </si>
  <si>
    <t>promedio del porcentaje de cumplimiento de las actividades encaminadas a la reforestación</t>
  </si>
  <si>
    <t>eficiacia</t>
  </si>
  <si>
    <t>(porcentaje de actividades relativas a reforestación en Áreas públicas  realizadas+porcentaje de actividades relativas a la producción y mantenimiento del arbolado en vivero+porcentaje de arbolado entregado a particulares)/3</t>
  </si>
  <si>
    <t>se realizan las actividades relativas a la reforestación</t>
  </si>
  <si>
    <t>Componente 3</t>
  </si>
  <si>
    <t>Actividad 3.1</t>
  </si>
  <si>
    <t>Actividad 3.2</t>
  </si>
  <si>
    <t>Producción y mantenimiento de arbolado en viviero</t>
  </si>
  <si>
    <t xml:space="preserve">Reforestacion de areas públicas </t>
  </si>
  <si>
    <t>Realización de recorridos en zona adyacente a la playa</t>
  </si>
  <si>
    <t>Realización de conteo de residuos solidos  y medición de sedimentos</t>
  </si>
  <si>
    <t>Realización de recorridos en playa</t>
  </si>
  <si>
    <t>Muestreo de calidad de agua  en playa</t>
  </si>
  <si>
    <t>realización de actividades encaminadas a la educación  ambiental</t>
  </si>
  <si>
    <t>porcentaje de acciones realizadas</t>
  </si>
  <si>
    <t>porcentaje de acciones encaminadas a la educación ambiental (platicas, ferias, etc) realizadas con relación a las actividades programadas</t>
  </si>
  <si>
    <t>Realización de campaña informativas en materia ambiental</t>
  </si>
  <si>
    <t>porcentaje de actividades relacionadas con las campañas de concientización ambiental</t>
  </si>
  <si>
    <t>porcentaje de actividades relacionadas con las campañas de concientización ambiental con relación a las actividades programadas</t>
  </si>
  <si>
    <t>(número de publicaciones actividades relacionadas con las campañas de concientización ambiental  realizadas/número de actividades  programadas)*100</t>
  </si>
  <si>
    <t>dieños de material visual para las campañas, oficios, evicdencia fotografica</t>
  </si>
  <si>
    <t>se cuente con suficiente arbolado disponible en vivero</t>
  </si>
  <si>
    <t xml:space="preserve">oficios, evidencia, lista de asistencia </t>
  </si>
  <si>
    <t>contar con los recursos financieros , materiales y humanos suficientes para realizar las campañas de concientización ambiental</t>
  </si>
  <si>
    <t>contar con los recursos financieros , materiales y humanos suficientes para realizar las actividades de educación ambiental</t>
  </si>
  <si>
    <t>Acciones de concientización  y educación ambiental realizadas</t>
  </si>
  <si>
    <t>promedio de cumplimientos de las actividades</t>
  </si>
  <si>
    <t>promedio del porcentaje de cumplimientos de las actividades</t>
  </si>
  <si>
    <t>efiencia</t>
  </si>
  <si>
    <t>(porcentaje de actividades relacionadas con las campañas de concientización ambiental+porcentaje de acciones realizadas)/2</t>
  </si>
  <si>
    <t>Actividad 4.1</t>
  </si>
  <si>
    <t>Actividad 4.2</t>
  </si>
  <si>
    <t>Actividad 4.3</t>
  </si>
  <si>
    <t>Realización de actividades relacionadas con la preservación de la tortuga marina</t>
  </si>
  <si>
    <t>Atención de reportes de presencia de fauna silvestre en zonas urbanas</t>
  </si>
  <si>
    <t>Realización de actividades relacionadas con la conservación del cocodrilo de rio</t>
  </si>
  <si>
    <t>porcentaje de acciones relacionadas con la conservación del cocodrilo de rio realizadas</t>
  </si>
  <si>
    <t>porcentaje de acciones relacionadas con la preservación de la tortuga marina realizadas</t>
  </si>
  <si>
    <t>porcentaje de acciones relacionadas con la preservación de la tortuga marina realizadas con relación a las actividades porgramadas</t>
  </si>
  <si>
    <t>porcentaje de acciones relacionadas con la conservación del cocodrilo de rio realizadas con relación a las actividades porgramadas</t>
  </si>
  <si>
    <t>(número de  actividades relacionadas con las educación ambiental  realizadas/número de actividades  programadas)*100</t>
  </si>
  <si>
    <t>bitacora de tortugas</t>
  </si>
  <si>
    <t>contar con los recursos financieros , materiales y humanos suficientes para realizar las actividades relacionadas con la preservación de la tortuga marina</t>
  </si>
  <si>
    <t>bitacora de fauna</t>
  </si>
  <si>
    <t>contar con los recursos financieros , materiales y humanos suficientes para realizar las actividades  relacionadas con la conservación del cocodrilo de rio</t>
  </si>
  <si>
    <t>porcentaje de atención a los reportes</t>
  </si>
  <si>
    <t>porcentaje de atención a los reportes de presencia de fauna silvestre en zonas urbanas con relación a los reportes recibidos</t>
  </si>
  <si>
    <t>(número de atenciones de reportes/reportes recibidos)*100</t>
  </si>
  <si>
    <t>contar con los recursos financieros , materiales y humanos suficientes para dar atención a los reportes de presencia de fauna silvestre en zonas urbanas</t>
  </si>
  <si>
    <t>Componente 4</t>
  </si>
  <si>
    <t>Acciones relativas a la preservación y conservación de fauna silvestre realizadas</t>
  </si>
  <si>
    <t>(porcentaje de acciones relacionadas con la preservación de la tortuga marina realizadas+Atención de reportes de presencia de fauna silvestre en zonas urbanas+porcentaje de acciones relacionadas con la conservación del cocodrilo de rio realizadas)/3</t>
  </si>
  <si>
    <t>se realizan las actividades relativas a la concientización y educación ambiental</t>
  </si>
  <si>
    <t>se realizan las actividades relativas a la preservación y conservación de fauna silvestre</t>
  </si>
  <si>
    <t>Contribuir al cuidado del medio ambiente mediante acciones específicas para la protección de espacios y especies</t>
  </si>
  <si>
    <t>El municipio de Puerto Vallarta cuenta con un medio ambiente sustentable</t>
  </si>
  <si>
    <t>Acción por el clima</t>
  </si>
  <si>
    <t>Conjunto de variables que evaluan las actividades en materia  medio ambiente</t>
  </si>
  <si>
    <t>estratégico</t>
  </si>
  <si>
    <t>Promedi o de variables relativas a acciones en pro del medio ambiente</t>
  </si>
  <si>
    <t>Indice de Ciudades Sostenibles 2018</t>
  </si>
  <si>
    <t>Sostenibilidad Ambienta</t>
  </si>
  <si>
    <t>Indice Básico de las Ciudades Prósperas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</si>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</sst>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horizontal="right" vertical="center" wrapText="1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1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wrapText="1"/>
      <protection locked="0"/>
    </xf>
    <xf numFmtId="0" fontId="13" fillId="3" borderId="13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0" fontId="13" fillId="3" borderId="13" xfId="0" applyFont="1" applyFill="1" applyBorder="1" applyAlignment="1" applyProtection="1">
      <alignment horizontal="righ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9" fontId="1" fillId="0" borderId="11" xfId="1" applyFont="1" applyBorder="1" applyAlignment="1" applyProtection="1">
      <alignment horizontal="left" vertical="center" wrapText="1" readingOrder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6E05846F-1F01-4111-8611-D316C29E567F}"/>
            </a:ext>
          </a:extLst>
        </xdr:cNvPr>
        <xdr:cNvGrpSpPr/>
      </xdr:nvGrpSpPr>
      <xdr:grpSpPr>
        <a:xfrm>
          <a:off x="15429513" y="1710299"/>
          <a:ext cx="1966145" cy="2919125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CECB7A22-2DD4-4071-ADBA-75103F17C0A3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FECC3FC4-BAE5-49FF-8F47-6C4B0A27DA95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BE50E30F-0298-4673-8C32-E654C610F9D3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5527B878-1B66-49C1-BA86-695487F8C24F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F887965B-B700-41DC-A674-EDCBA1E15E29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AppData\Roaming\Microsoft\Excel\SID%202019%20pto%20vta(Recuperado%20autom&#225;ticamente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Hoja1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2"/>
  <sheetViews>
    <sheetView tabSelected="1" zoomScale="57" zoomScaleNormal="57" workbookViewId="0">
      <selection activeCell="F48" sqref="F48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4" t="s">
        <v>0</v>
      </c>
      <c r="D3" s="45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4" t="s">
        <v>2</v>
      </c>
      <c r="D4" s="45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4" t="s">
        <v>4</v>
      </c>
      <c r="D5" s="45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4" t="s">
        <v>6</v>
      </c>
      <c r="D6" s="45"/>
      <c r="E6" s="48" t="s">
        <v>7</v>
      </c>
      <c r="F6" s="49"/>
      <c r="G6" s="49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4" t="s">
        <v>8</v>
      </c>
      <c r="D7" s="45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4" t="s">
        <v>10</v>
      </c>
      <c r="D8" s="45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" customHeight="1" x14ac:dyDescent="0.25">
      <c r="B9" s="3"/>
      <c r="C9" s="44" t="s">
        <v>12</v>
      </c>
      <c r="D9" s="45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46.5" customHeight="1" x14ac:dyDescent="0.25">
      <c r="B10" s="3"/>
      <c r="C10" s="22" t="s">
        <v>14</v>
      </c>
      <c r="D10" s="23"/>
      <c r="E10" s="58" t="s">
        <v>15</v>
      </c>
      <c r="F10" s="58"/>
      <c r="G10" s="58"/>
      <c r="H10" s="58"/>
      <c r="I10" s="59"/>
      <c r="J10" s="21"/>
      <c r="K10" s="21"/>
      <c r="L10" s="21"/>
      <c r="M10" s="3"/>
      <c r="N10" s="3"/>
      <c r="O10" s="3"/>
    </row>
    <row r="11" spans="2:15" ht="27" customHeight="1" x14ac:dyDescent="0.25">
      <c r="B11" s="52" t="s">
        <v>16</v>
      </c>
      <c r="C11" s="44" t="s">
        <v>17</v>
      </c>
      <c r="D11" s="45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81.75" customHeight="1" x14ac:dyDescent="0.25">
      <c r="B12" s="52"/>
      <c r="C12" s="44" t="s">
        <v>19</v>
      </c>
      <c r="D12" s="45"/>
      <c r="E12" s="46" t="s">
        <v>20</v>
      </c>
      <c r="F12" s="46"/>
      <c r="G12" s="46"/>
      <c r="H12" s="46"/>
      <c r="I12" s="47"/>
      <c r="J12" s="21"/>
      <c r="K12" s="21"/>
      <c r="L12" s="21"/>
      <c r="M12" s="3"/>
      <c r="N12" s="3"/>
      <c r="O12" s="3"/>
    </row>
    <row r="13" spans="2:15" ht="27" customHeight="1" x14ac:dyDescent="0.25">
      <c r="B13" s="51" t="s">
        <v>21</v>
      </c>
      <c r="C13" s="44" t="s">
        <v>22</v>
      </c>
      <c r="D13" s="45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82.5" customHeight="1" x14ac:dyDescent="0.25">
      <c r="B14" s="51"/>
      <c r="C14" s="44" t="s">
        <v>24</v>
      </c>
      <c r="D14" s="45"/>
      <c r="E14" s="46" t="s">
        <v>25</v>
      </c>
      <c r="F14" s="46"/>
      <c r="G14" s="46"/>
      <c r="H14" s="46"/>
      <c r="I14" s="47"/>
      <c r="J14" s="21"/>
      <c r="K14" s="21"/>
      <c r="L14" s="21"/>
      <c r="M14" s="3"/>
      <c r="N14" s="3"/>
      <c r="O14" s="3"/>
    </row>
    <row r="15" spans="2:15" ht="27" customHeight="1" x14ac:dyDescent="0.25">
      <c r="B15" s="52" t="s">
        <v>26</v>
      </c>
      <c r="C15" s="44" t="s">
        <v>27</v>
      </c>
      <c r="D15" s="45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2"/>
      <c r="C16" s="53" t="s">
        <v>29</v>
      </c>
      <c r="D16" s="54"/>
      <c r="E16" s="55" t="s">
        <v>30</v>
      </c>
      <c r="F16" s="56"/>
      <c r="G16" s="56"/>
      <c r="H16" s="56"/>
      <c r="I16" s="56"/>
      <c r="J16" s="57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50" t="s">
        <v>31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8" customFormat="1" ht="38.25" x14ac:dyDescent="0.25">
      <c r="B20" s="33"/>
      <c r="C20" s="34" t="s">
        <v>43</v>
      </c>
      <c r="D20" s="35"/>
      <c r="E20" s="36" t="s">
        <v>155</v>
      </c>
      <c r="F20" t="s">
        <v>157</v>
      </c>
      <c r="G20" s="36" t="s">
        <v>158</v>
      </c>
      <c r="H20" s="36" t="s">
        <v>56</v>
      </c>
      <c r="I20" s="36" t="s">
        <v>159</v>
      </c>
      <c r="J20" s="36" t="s">
        <v>160</v>
      </c>
      <c r="K20" s="36" t="s">
        <v>44</v>
      </c>
      <c r="L20" s="36" t="s">
        <v>78</v>
      </c>
      <c r="M20" s="37">
        <v>36</v>
      </c>
      <c r="N20" t="s">
        <v>161</v>
      </c>
      <c r="O20" s="36"/>
    </row>
    <row r="21" spans="2:15" s="38" customFormat="1" ht="48" customHeight="1" x14ac:dyDescent="0.25">
      <c r="B21" s="33"/>
      <c r="C21" s="39" t="s">
        <v>45</v>
      </c>
      <c r="D21" s="40"/>
      <c r="E21" s="36" t="s">
        <v>156</v>
      </c>
      <c r="F21" t="s">
        <v>162</v>
      </c>
      <c r="G21" s="36" t="s">
        <v>158</v>
      </c>
      <c r="H21" s="36" t="s">
        <v>56</v>
      </c>
      <c r="I21" s="36" t="s">
        <v>159</v>
      </c>
      <c r="J21" s="36" t="s">
        <v>160</v>
      </c>
      <c r="K21" s="36" t="s">
        <v>44</v>
      </c>
      <c r="L21" s="36" t="s">
        <v>78</v>
      </c>
      <c r="M21" s="37">
        <v>48</v>
      </c>
      <c r="N21" t="s">
        <v>163</v>
      </c>
      <c r="O21" s="36"/>
    </row>
    <row r="22" spans="2:15" s="38" customFormat="1" ht="63.75" x14ac:dyDescent="0.25">
      <c r="B22" s="33"/>
      <c r="C22" s="39" t="s">
        <v>46</v>
      </c>
      <c r="D22" s="40"/>
      <c r="E22" s="36" t="s">
        <v>50</v>
      </c>
      <c r="F22" s="36" t="s">
        <v>74</v>
      </c>
      <c r="G22" s="36" t="s">
        <v>75</v>
      </c>
      <c r="H22" s="36" t="s">
        <v>56</v>
      </c>
      <c r="I22" s="36" t="s">
        <v>76</v>
      </c>
      <c r="J22" s="36" t="s">
        <v>77</v>
      </c>
      <c r="K22" s="36" t="s">
        <v>52</v>
      </c>
      <c r="L22" s="36" t="s">
        <v>78</v>
      </c>
      <c r="M22" s="37">
        <v>85</v>
      </c>
      <c r="N22" s="36" t="s">
        <v>79</v>
      </c>
      <c r="O22" s="36" t="s">
        <v>80</v>
      </c>
    </row>
    <row r="23" spans="2:15" s="38" customFormat="1" ht="76.5" x14ac:dyDescent="0.25">
      <c r="B23" s="33"/>
      <c r="C23" s="39" t="s">
        <v>47</v>
      </c>
      <c r="D23" s="40"/>
      <c r="E23" s="36" t="s">
        <v>99</v>
      </c>
      <c r="F23" s="36" t="s">
        <v>100</v>
      </c>
      <c r="G23" s="36" t="s">
        <v>101</v>
      </c>
      <c r="H23" s="36" t="s">
        <v>102</v>
      </c>
      <c r="I23" s="36" t="s">
        <v>76</v>
      </c>
      <c r="J23" s="36" t="s">
        <v>103</v>
      </c>
      <c r="K23" s="36" t="s">
        <v>52</v>
      </c>
      <c r="L23" s="36" t="s">
        <v>78</v>
      </c>
      <c r="M23" s="37">
        <v>85</v>
      </c>
      <c r="N23" s="36" t="s">
        <v>79</v>
      </c>
      <c r="O23" s="36" t="s">
        <v>104</v>
      </c>
    </row>
    <row r="24" spans="2:15" s="38" customFormat="1" ht="38.25" x14ac:dyDescent="0.25">
      <c r="B24" s="33"/>
      <c r="C24" s="39" t="s">
        <v>105</v>
      </c>
      <c r="D24" s="42"/>
      <c r="E24" s="36" t="s">
        <v>126</v>
      </c>
      <c r="F24" s="36" t="s">
        <v>127</v>
      </c>
      <c r="G24" s="36" t="s">
        <v>128</v>
      </c>
      <c r="H24" s="36" t="s">
        <v>129</v>
      </c>
      <c r="I24" s="36" t="s">
        <v>76</v>
      </c>
      <c r="J24" s="36" t="s">
        <v>130</v>
      </c>
      <c r="K24" s="36" t="s">
        <v>52</v>
      </c>
      <c r="L24" s="36" t="s">
        <v>78</v>
      </c>
      <c r="M24" s="43">
        <v>0.95</v>
      </c>
      <c r="N24" s="36" t="s">
        <v>79</v>
      </c>
      <c r="O24" s="36" t="s">
        <v>153</v>
      </c>
    </row>
    <row r="25" spans="2:15" s="38" customFormat="1" ht="76.5" x14ac:dyDescent="0.25">
      <c r="B25" s="33"/>
      <c r="C25" s="39" t="s">
        <v>150</v>
      </c>
      <c r="D25" s="42"/>
      <c r="E25" s="36" t="s">
        <v>151</v>
      </c>
      <c r="F25" s="36" t="s">
        <v>127</v>
      </c>
      <c r="G25" s="36" t="s">
        <v>128</v>
      </c>
      <c r="H25" s="36" t="s">
        <v>129</v>
      </c>
      <c r="I25" s="36" t="s">
        <v>76</v>
      </c>
      <c r="J25" s="36" t="s">
        <v>152</v>
      </c>
      <c r="K25" s="36" t="s">
        <v>52</v>
      </c>
      <c r="L25" s="36" t="s">
        <v>78</v>
      </c>
      <c r="M25" s="43">
        <v>0.95</v>
      </c>
      <c r="N25" s="36" t="s">
        <v>79</v>
      </c>
      <c r="O25" s="36" t="s">
        <v>154</v>
      </c>
    </row>
    <row r="26" spans="2:15" s="38" customFormat="1" ht="38.25" x14ac:dyDescent="0.25">
      <c r="B26" s="33"/>
      <c r="C26" s="41" t="s">
        <v>48</v>
      </c>
      <c r="D26" s="42"/>
      <c r="E26" s="36" t="s">
        <v>113</v>
      </c>
      <c r="F26" s="36" t="s">
        <v>55</v>
      </c>
      <c r="G26" s="36" t="s">
        <v>51</v>
      </c>
      <c r="H26" s="36" t="s">
        <v>56</v>
      </c>
      <c r="I26" s="36" t="s">
        <v>53</v>
      </c>
      <c r="J26" s="36" t="s">
        <v>57</v>
      </c>
      <c r="K26" s="36" t="s">
        <v>52</v>
      </c>
      <c r="L26" s="36" t="s">
        <v>54</v>
      </c>
      <c r="M26" s="43">
        <v>0.85</v>
      </c>
      <c r="N26" s="36" t="s">
        <v>58</v>
      </c>
      <c r="O26" s="36" t="s">
        <v>59</v>
      </c>
    </row>
    <row r="27" spans="2:15" s="38" customFormat="1" ht="38.25" x14ac:dyDescent="0.25">
      <c r="B27" s="33"/>
      <c r="C27" s="41" t="s">
        <v>49</v>
      </c>
      <c r="D27" s="42"/>
      <c r="E27" s="36" t="s">
        <v>112</v>
      </c>
      <c r="F27" s="36" t="s">
        <v>60</v>
      </c>
      <c r="G27" s="36" t="s">
        <v>61</v>
      </c>
      <c r="H27" s="36" t="s">
        <v>56</v>
      </c>
      <c r="I27" s="36" t="s">
        <v>53</v>
      </c>
      <c r="J27" s="36" t="s">
        <v>63</v>
      </c>
      <c r="K27" s="36" t="s">
        <v>52</v>
      </c>
      <c r="L27" s="36" t="s">
        <v>54</v>
      </c>
      <c r="M27" s="43">
        <v>0.85</v>
      </c>
      <c r="N27" s="36" t="s">
        <v>71</v>
      </c>
      <c r="O27" s="36" t="s">
        <v>65</v>
      </c>
    </row>
    <row r="28" spans="2:15" s="38" customFormat="1" ht="51" x14ac:dyDescent="0.25">
      <c r="B28" s="33"/>
      <c r="C28" s="41" t="s">
        <v>68</v>
      </c>
      <c r="D28" s="42"/>
      <c r="E28" s="36" t="s">
        <v>111</v>
      </c>
      <c r="F28" s="36" t="s">
        <v>69</v>
      </c>
      <c r="G28" s="36" t="s">
        <v>62</v>
      </c>
      <c r="H28" s="36" t="s">
        <v>56</v>
      </c>
      <c r="I28" s="36" t="s">
        <v>53</v>
      </c>
      <c r="J28" s="36" t="s">
        <v>64</v>
      </c>
      <c r="K28" s="36" t="s">
        <v>52</v>
      </c>
      <c r="L28" s="36" t="s">
        <v>54</v>
      </c>
      <c r="M28" s="43">
        <v>0.85</v>
      </c>
      <c r="N28" s="36" t="s">
        <v>81</v>
      </c>
      <c r="O28" s="36" t="s">
        <v>66</v>
      </c>
    </row>
    <row r="29" spans="2:15" s="38" customFormat="1" ht="51" x14ac:dyDescent="0.25">
      <c r="C29" s="41" t="s">
        <v>82</v>
      </c>
      <c r="D29" s="42"/>
      <c r="E29" s="36" t="s">
        <v>110</v>
      </c>
      <c r="F29" s="36" t="s">
        <v>67</v>
      </c>
      <c r="G29" s="36" t="s">
        <v>61</v>
      </c>
      <c r="H29" s="36" t="s">
        <v>56</v>
      </c>
      <c r="I29" s="36" t="s">
        <v>53</v>
      </c>
      <c r="J29" s="36" t="s">
        <v>63</v>
      </c>
      <c r="K29" s="36" t="s">
        <v>52</v>
      </c>
      <c r="L29" s="36" t="s">
        <v>54</v>
      </c>
      <c r="M29" s="43">
        <v>0.85</v>
      </c>
      <c r="N29" s="36" t="s">
        <v>70</v>
      </c>
      <c r="O29" s="36" t="s">
        <v>65</v>
      </c>
    </row>
    <row r="30" spans="2:15" s="38" customFormat="1" ht="63.75" x14ac:dyDescent="0.25">
      <c r="C30" s="41" t="s">
        <v>83</v>
      </c>
      <c r="D30" s="42"/>
      <c r="E30" s="36" t="s">
        <v>109</v>
      </c>
      <c r="F30" s="36" t="s">
        <v>85</v>
      </c>
      <c r="G30" s="36" t="s">
        <v>89</v>
      </c>
      <c r="H30" s="36" t="s">
        <v>56</v>
      </c>
      <c r="I30" s="36" t="s">
        <v>76</v>
      </c>
      <c r="J30" s="36" t="s">
        <v>97</v>
      </c>
      <c r="K30" s="36" t="s">
        <v>52</v>
      </c>
      <c r="L30" s="36" t="s">
        <v>54</v>
      </c>
      <c r="M30" s="43">
        <v>0.85</v>
      </c>
      <c r="N30" s="36" t="s">
        <v>86</v>
      </c>
      <c r="O30" s="36" t="s">
        <v>87</v>
      </c>
    </row>
    <row r="31" spans="2:15" s="38" customFormat="1" ht="63.75" x14ac:dyDescent="0.25">
      <c r="C31" s="41" t="s">
        <v>72</v>
      </c>
      <c r="D31" s="42"/>
      <c r="E31" s="36" t="s">
        <v>108</v>
      </c>
      <c r="F31" s="36" t="s">
        <v>88</v>
      </c>
      <c r="G31" s="36" t="s">
        <v>90</v>
      </c>
      <c r="H31" s="36" t="s">
        <v>91</v>
      </c>
      <c r="I31" s="36" t="s">
        <v>53</v>
      </c>
      <c r="J31" s="36" t="s">
        <v>97</v>
      </c>
      <c r="K31" s="36" t="s">
        <v>52</v>
      </c>
      <c r="L31" s="36" t="s">
        <v>54</v>
      </c>
      <c r="M31" s="43">
        <v>0.85</v>
      </c>
      <c r="N31" s="36" t="s">
        <v>92</v>
      </c>
      <c r="O31" s="36" t="s">
        <v>93</v>
      </c>
    </row>
    <row r="32" spans="2:15" s="38" customFormat="1" ht="38.25" x14ac:dyDescent="0.25">
      <c r="C32" s="41" t="s">
        <v>73</v>
      </c>
      <c r="D32" s="42"/>
      <c r="E32" s="36" t="s">
        <v>84</v>
      </c>
      <c r="F32" s="36" t="s">
        <v>94</v>
      </c>
      <c r="G32" s="36" t="s">
        <v>95</v>
      </c>
      <c r="H32" s="36" t="s">
        <v>91</v>
      </c>
      <c r="I32" s="36" t="s">
        <v>76</v>
      </c>
      <c r="J32" s="36" t="s">
        <v>96</v>
      </c>
      <c r="K32" s="36" t="s">
        <v>52</v>
      </c>
      <c r="L32" s="36" t="s">
        <v>54</v>
      </c>
      <c r="M32" s="43">
        <v>0.85</v>
      </c>
      <c r="N32" s="36" t="s">
        <v>98</v>
      </c>
      <c r="O32" s="36" t="s">
        <v>122</v>
      </c>
    </row>
    <row r="33" spans="3:15" s="38" customFormat="1" ht="63.75" x14ac:dyDescent="0.25">
      <c r="C33" s="41" t="s">
        <v>106</v>
      </c>
      <c r="D33" s="42"/>
      <c r="E33" s="36" t="s">
        <v>117</v>
      </c>
      <c r="F33" s="36" t="s">
        <v>118</v>
      </c>
      <c r="G33" s="36" t="s">
        <v>119</v>
      </c>
      <c r="H33" s="36" t="s">
        <v>56</v>
      </c>
      <c r="I33" s="36" t="s">
        <v>76</v>
      </c>
      <c r="J33" s="36" t="s">
        <v>120</v>
      </c>
      <c r="K33" s="36" t="s">
        <v>52</v>
      </c>
      <c r="L33" s="36" t="s">
        <v>54</v>
      </c>
      <c r="M33" s="43">
        <v>0.95</v>
      </c>
      <c r="N33" s="36" t="s">
        <v>121</v>
      </c>
      <c r="O33" s="36" t="s">
        <v>124</v>
      </c>
    </row>
    <row r="34" spans="3:15" s="38" customFormat="1" ht="63.75" x14ac:dyDescent="0.25">
      <c r="C34" s="41" t="s">
        <v>107</v>
      </c>
      <c r="D34" s="42"/>
      <c r="E34" s="36" t="s">
        <v>114</v>
      </c>
      <c r="F34" s="36" t="s">
        <v>115</v>
      </c>
      <c r="G34" s="36" t="s">
        <v>116</v>
      </c>
      <c r="H34" s="36" t="s">
        <v>56</v>
      </c>
      <c r="I34" s="36" t="s">
        <v>76</v>
      </c>
      <c r="J34" s="36" t="s">
        <v>141</v>
      </c>
      <c r="K34" s="36" t="s">
        <v>52</v>
      </c>
      <c r="L34" s="36" t="s">
        <v>54</v>
      </c>
      <c r="M34" s="43">
        <v>0.95</v>
      </c>
      <c r="N34" s="36" t="s">
        <v>123</v>
      </c>
      <c r="O34" s="36" t="s">
        <v>125</v>
      </c>
    </row>
    <row r="35" spans="3:15" s="38" customFormat="1" ht="76.5" x14ac:dyDescent="0.25">
      <c r="C35" s="41" t="s">
        <v>131</v>
      </c>
      <c r="D35" s="42"/>
      <c r="E35" s="36" t="s">
        <v>134</v>
      </c>
      <c r="F35" s="36" t="s">
        <v>138</v>
      </c>
      <c r="G35" s="36" t="s">
        <v>139</v>
      </c>
      <c r="H35" s="36" t="s">
        <v>56</v>
      </c>
      <c r="I35" s="36" t="s">
        <v>76</v>
      </c>
      <c r="J35" s="36" t="s">
        <v>97</v>
      </c>
      <c r="K35" s="36" t="s">
        <v>52</v>
      </c>
      <c r="L35" s="36" t="s">
        <v>54</v>
      </c>
      <c r="M35" s="43">
        <v>0.95</v>
      </c>
      <c r="N35" s="36" t="s">
        <v>142</v>
      </c>
      <c r="O35" s="36" t="s">
        <v>143</v>
      </c>
    </row>
    <row r="36" spans="3:15" s="38" customFormat="1" ht="76.5" x14ac:dyDescent="0.25">
      <c r="C36" s="41" t="s">
        <v>132</v>
      </c>
      <c r="D36" s="42"/>
      <c r="E36" s="36" t="s">
        <v>135</v>
      </c>
      <c r="F36" s="36" t="s">
        <v>146</v>
      </c>
      <c r="G36" s="36" t="s">
        <v>147</v>
      </c>
      <c r="H36" s="36" t="s">
        <v>91</v>
      </c>
      <c r="I36" s="36" t="s">
        <v>76</v>
      </c>
      <c r="J36" s="36" t="s">
        <v>148</v>
      </c>
      <c r="K36" s="36" t="s">
        <v>52</v>
      </c>
      <c r="L36" s="36" t="s">
        <v>54</v>
      </c>
      <c r="M36" s="43">
        <v>0.95</v>
      </c>
      <c r="N36" s="36" t="s">
        <v>142</v>
      </c>
      <c r="O36" s="36" t="s">
        <v>149</v>
      </c>
    </row>
    <row r="37" spans="3:15" s="38" customFormat="1" ht="76.5" x14ac:dyDescent="0.25">
      <c r="C37" s="41" t="s">
        <v>133</v>
      </c>
      <c r="D37" s="42"/>
      <c r="E37" s="36" t="s">
        <v>136</v>
      </c>
      <c r="F37" s="36" t="s">
        <v>137</v>
      </c>
      <c r="G37" s="36" t="s">
        <v>140</v>
      </c>
      <c r="H37" s="36" t="s">
        <v>56</v>
      </c>
      <c r="I37" s="36" t="s">
        <v>76</v>
      </c>
      <c r="J37" s="36" t="s">
        <v>97</v>
      </c>
      <c r="K37" s="36" t="s">
        <v>52</v>
      </c>
      <c r="L37" s="36" t="s">
        <v>54</v>
      </c>
      <c r="M37" s="43">
        <v>0.95</v>
      </c>
      <c r="N37" s="36" t="s">
        <v>144</v>
      </c>
      <c r="O37" s="36" t="s">
        <v>145</v>
      </c>
    </row>
    <row r="38" spans="3:15" s="38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8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8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8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8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8" customFormat="1" ht="15" x14ac:dyDescent="0.25">
      <c r="C43"/>
      <c r="D43"/>
      <c r="E43" s="60" t="s">
        <v>164</v>
      </c>
      <c r="F43" s="60"/>
      <c r="G43" s="60" t="s">
        <v>165</v>
      </c>
      <c r="H43" s="60"/>
      <c r="I43" s="60"/>
      <c r="J43" s="60"/>
      <c r="K43" s="60" t="s">
        <v>166</v>
      </c>
      <c r="L43" s="60"/>
      <c r="M43" s="60"/>
      <c r="N43" s="60"/>
      <c r="O43"/>
    </row>
    <row r="44" spans="3:15" s="38" customFormat="1" ht="15" x14ac:dyDescent="0.25">
      <c r="C44"/>
      <c r="D44"/>
      <c r="E44" s="61" t="s">
        <v>167</v>
      </c>
      <c r="F44" s="61"/>
      <c r="G44" s="60" t="s">
        <v>168</v>
      </c>
      <c r="H44" s="60"/>
      <c r="I44" s="60"/>
      <c r="J44" s="60"/>
      <c r="K44" s="60" t="s">
        <v>167</v>
      </c>
      <c r="L44" s="60"/>
      <c r="M44" s="60"/>
      <c r="N44" s="60"/>
      <c r="O44"/>
    </row>
    <row r="45" spans="3:15" s="38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8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8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8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8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8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8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8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8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8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8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8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8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8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8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8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8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8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8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8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8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8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8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8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8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8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8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8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8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8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8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8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8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s="38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</row>
  </sheetData>
  <mergeCells count="28">
    <mergeCell ref="E44:F44"/>
    <mergeCell ref="G44:J44"/>
    <mergeCell ref="K44:N44"/>
    <mergeCell ref="B11:B12"/>
    <mergeCell ref="C11:D11"/>
    <mergeCell ref="E43:F43"/>
    <mergeCell ref="G43:J43"/>
    <mergeCell ref="K43:N43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C12:D12"/>
    <mergeCell ref="E12:I12"/>
    <mergeCell ref="C3:D3"/>
    <mergeCell ref="C4:D4"/>
    <mergeCell ref="C5:D5"/>
    <mergeCell ref="C6:D6"/>
    <mergeCell ref="E6:G6"/>
    <mergeCell ref="C7:D7"/>
    <mergeCell ref="C8:D8"/>
    <mergeCell ref="C9:D9"/>
    <mergeCell ref="E10:I10"/>
  </mergeCells>
  <phoneticPr fontId="15" type="noConversion"/>
  <dataValidations count="24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type="list" allowBlank="1" showInputMessage="1" showErrorMessage="1" sqref="H20:H37">
      <formula1>Dimension</formula1>
    </dataValidation>
    <dataValidation type="list" allowBlank="1" showInputMessage="1" showErrorMessage="1" sqref="I20:I37">
      <formula1>Tipo</formula1>
    </dataValidation>
    <dataValidation type="list" allowBlank="1" showInputMessage="1" showErrorMessage="1" sqref="K20:K37">
      <formula1>Frecuencia</formula1>
    </dataValidation>
    <dataValidation type="decimal" allowBlank="1" showInputMessage="1" showErrorMessage="1" sqref="M20:M37">
      <formula1>0.0001</formula1>
      <formula2>100000000</formula2>
    </dataValidation>
  </dataValidations>
  <pageMargins left="0.7" right="0.7" top="0.75" bottom="0.75" header="0.3" footer="0.3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22. MEDIO AMBIENTE SUSTENTABLE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2019-11-29T20:38:14Z</cp:lastPrinted>
  <dcterms:created xsi:type="dcterms:W3CDTF">2019-10-10T19:01:33Z</dcterms:created>
  <dcterms:modified xsi:type="dcterms:W3CDTF">2019-11-29T20:38:25Z</dcterms:modified>
</cp:coreProperties>
</file>